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21972" windowHeight="895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<sst xmlns="http://schemas.openxmlformats.org/spreadsheetml/2006/main" count="21" uniqueCount="21">
  <si>
    <t>котел</t>
  </si>
  <si>
    <t>корзина</t>
  </si>
  <si>
    <t>насос</t>
  </si>
  <si>
    <t>рука</t>
  </si>
  <si>
    <t>чиллер</t>
  </si>
  <si>
    <t>Тэн</t>
  </si>
  <si>
    <t>https://www.beermachines.ru/catalog/equipment/brew-kettles/brew-kettle-50/</t>
  </si>
  <si>
    <t>https://ru.aliexpress.com/item/20-Plates-Wort-Chiller-Plate-heat-exchanger-Stainless-Steel-304-Brewing-Chiller-1-2-BSP/32772367254.html?spm=a2g0s.9042311.0.0.274233edn4u4S4</t>
  </si>
  <si>
    <t>https://ru.aliexpress.com/item/0-120Degree-Temperature-Diagnostic-tool-Aluminum-Temperature-Gauge-Great-Weather-Station-Tester-63mm-Horizontal-Dial-Thermometer/32550896540.html?spm=a2g0s.9042311.0.0.274233edlI6OK7</t>
  </si>
  <si>
    <t>биметалл терм</t>
  </si>
  <si>
    <t>https://ru.aliexpress.com/item/CE-Approved-50HZ-220V-Magnetic-Drive-pump-MP-10RN/760066872.html?spm=a2g0s.9042311.0.0.274233edNiAQ6M</t>
  </si>
  <si>
    <t>https://ru.aliexpress.com/item/1-Inch-Stainless-Steel-Copper-Head-Heating-Tube-220V-1KW-Electric-Heater-Pipr-Water-Boiler-Heating/32707094543.html?spm=a2g0s.9042311.0.0.274233edCmZ0qr</t>
  </si>
  <si>
    <t>https://ru.aliexpress.com/item/Homebrew-Hop-Filter-Stainless-Steel-Strainer-Pot-300-mesh-top-quality-wonderful-design-for-homebrewers/32699072032.html?spm=a2g0s.9042311.0.0.274233edCmZ0qr</t>
  </si>
  <si>
    <t>http://napitkidoma.ru/barbotazhnaya-ruka-dlya-suslovarochnogo-kotla</t>
  </si>
  <si>
    <t>наименование</t>
  </si>
  <si>
    <t>цена</t>
  </si>
  <si>
    <t>ссылка</t>
  </si>
  <si>
    <t>краны,фитинги, прокладки</t>
  </si>
  <si>
    <t>итого</t>
  </si>
  <si>
    <t>работа и время</t>
  </si>
  <si>
    <t>бесценны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</si>
</sst>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1" applyAlignment="1" applyProtection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2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ru.aliexpress.com/item/CE-Approved-50HZ-220V-Magnetic-Drive-pump-MP-10RN/760066872.html?spm=a2g0s.9042311.0.0.274233edNiAQ6M" TargetMode="External"/><Relationship Id="rId7" Type="http://schemas.openxmlformats.org/officeDocument/2006/relationships/hyperlink" Target="https://ru.aliexpress.com/item/0-120Degree-Temperature-Diagnostic-tool-Aluminum-Temperature-Gauge-Great-Weather-Station-Tester-63mm-Horizontal-Dial-Thermometer/32550896540.html?spm=a2g0s.9042311.0.0.274233edlI6OK7" TargetMode="External"/><Relationship Id="rId2" Type="http://schemas.openxmlformats.org/officeDocument/2006/relationships/hyperlink" Target="https://ru.aliexpress.com/item/Homebrew-Hop-Filter-Stainless-Steel-Strainer-Pot-300-mesh-top-quality-wonderful-design-for-homebrewers/32699072032.html?spm=a2g0s.9042311.0.0.274233edCmZ0qr" TargetMode="External"/><Relationship Id="rId1" Type="http://schemas.openxmlformats.org/officeDocument/2006/relationships/hyperlink" Target="https://www.beermachines.ru/catalog/equipment/brew-kettles/brew-kettle-50/" TargetMode="External"/><Relationship Id="rId6" Type="http://schemas.openxmlformats.org/officeDocument/2006/relationships/hyperlink" Target="https://ru.aliexpress.com/item/1-Inch-Stainless-Steel-Copper-Head-Heating-Tube-220V-1KW-Electric-Heater-Pipr-Water-Boiler-Heating/32707094543.html?spm=a2g0s.9042311.0.0.274233edCmZ0qr" TargetMode="External"/><Relationship Id="rId5" Type="http://schemas.openxmlformats.org/officeDocument/2006/relationships/hyperlink" Target="https://ru.aliexpress.com/item/20-Plates-Wort-Chiller-Plate-heat-exchanger-Stainless-Steel-304-Brewing-Chiller-1-2-BSP/32772367254.html?spm=a2g0s.9042311.0.0.274233edn4u4S4" TargetMode="External"/><Relationship Id="rId4" Type="http://schemas.openxmlformats.org/officeDocument/2006/relationships/hyperlink" Target="http://napitkidoma.ru/barbotazhnaya-ruka-dlya-suslovarochnogo-kot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E15" sqref="E15"/>
    </sheetView>
  </sheetViews>
  <sheetFormatPr defaultRowHeight="14.4"/>
  <cols>
    <col min="1" max="1" width="25.6640625" customWidth="1"/>
    <col min="2" max="2" width="18.6640625" customWidth="1"/>
  </cols>
  <sheetData>
    <row r="1" spans="1:3" ht="18">
      <c r="A1" s="2" t="s">
        <v>14</v>
      </c>
      <c r="B1" s="2" t="s">
        <v>15</v>
      </c>
      <c r="C1" t="s">
        <v>16</v>
      </c>
    </row>
    <row r="2" spans="1:3" ht="18">
      <c r="A2" s="2" t="s">
        <v>0</v>
      </c>
      <c r="B2" s="2">
        <v>8500</v>
      </c>
      <c r="C2" s="1" t="s">
        <v>6</v>
      </c>
    </row>
    <row r="3" spans="1:3" ht="18">
      <c r="A3" s="2" t="s">
        <v>1</v>
      </c>
      <c r="B3" s="2">
        <v>5000</v>
      </c>
      <c r="C3" s="1" t="s">
        <v>12</v>
      </c>
    </row>
    <row r="4" spans="1:3" ht="18">
      <c r="A4" s="2" t="s">
        <v>2</v>
      </c>
      <c r="B4" s="2">
        <v>4650</v>
      </c>
      <c r="C4" s="1" t="s">
        <v>10</v>
      </c>
    </row>
    <row r="5" spans="1:3" ht="18">
      <c r="A5" s="2" t="s">
        <v>3</v>
      </c>
      <c r="B5" s="2">
        <v>3000</v>
      </c>
      <c r="C5" s="1" t="s">
        <v>13</v>
      </c>
    </row>
    <row r="6" spans="1:3" ht="18">
      <c r="A6" s="2" t="s">
        <v>4</v>
      </c>
      <c r="B6" s="2">
        <v>3900</v>
      </c>
      <c r="C6" s="1" t="s">
        <v>7</v>
      </c>
    </row>
    <row r="7" spans="1:3" ht="18">
      <c r="A7" s="2" t="s">
        <v>5</v>
      </c>
      <c r="B7" s="2">
        <v>750</v>
      </c>
      <c r="C7" s="1" t="s">
        <v>11</v>
      </c>
    </row>
    <row r="8" spans="1:3" ht="18">
      <c r="A8" s="2" t="s">
        <v>9</v>
      </c>
      <c r="B8" s="2">
        <v>450</v>
      </c>
      <c r="C8" s="1" t="s">
        <v>8</v>
      </c>
    </row>
    <row r="9" spans="1:3" ht="18">
      <c r="A9" s="2" t="s">
        <v>17</v>
      </c>
      <c r="B9" s="2">
        <v>4000</v>
      </c>
    </row>
    <row r="10" spans="1:3" ht="18.600000000000001" thickBot="1">
      <c r="A10" s="3" t="s">
        <v>19</v>
      </c>
      <c r="B10" s="3" t="s">
        <v>20</v>
      </c>
    </row>
    <row r="11" spans="1:3" ht="21.6" thickBot="1">
      <c r="A11" s="4" t="s">
        <v>18</v>
      </c>
      <c r="B11" s="5">
        <f>SUM(B2:B9)</f>
        <v>30250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Гогу</dc:creator>
  <cp:lastModifiedBy>Гогу</cp:lastModifiedBy>
  <dcterms:created xsi:type="dcterms:W3CDTF">2018-10-31T18:10:22Z</dcterms:created>
  <dcterms:modified xsi:type="dcterms:W3CDTF">2018-10-31T18:48:52Z</dcterms:modified>
</cp:coreProperties>
</file>